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工作表1" sheetId="1" r:id="rId1"/>
    <sheet name="工作表2" sheetId="2" r:id="rId2"/>
  </sheets>
  <calcPr calcId="144525"/>
</workbook>
</file>

<file path=xl/sharedStrings.xml><?xml version="1.0" encoding="utf-8"?>
<sst xmlns="http://schemas.openxmlformats.org/spreadsheetml/2006/main" count="258" uniqueCount="257">
  <si>
    <t>“志愿四川”平台志愿服务时长统计表</t>
  </si>
  <si>
    <t xml:space="preserve">     填报及审核单位：  教育与心理科学学院团总支（加盖公章）</t>
  </si>
  <si>
    <t>序号</t>
  </si>
  <si>
    <t>姓名</t>
  </si>
  <si>
    <t>服务时长</t>
  </si>
  <si>
    <t>备注</t>
  </si>
  <si>
    <t>王延丽</t>
  </si>
  <si>
    <t>钟红利</t>
  </si>
  <si>
    <t>蔡金益</t>
  </si>
  <si>
    <t>翁琴</t>
  </si>
  <si>
    <t>马静</t>
  </si>
  <si>
    <t>张雯雯</t>
  </si>
  <si>
    <t>文越</t>
  </si>
  <si>
    <t>陈星羽</t>
  </si>
  <si>
    <t>巫阳</t>
  </si>
  <si>
    <t>杨苏琪</t>
  </si>
  <si>
    <t>陈雨婷</t>
  </si>
  <si>
    <t>敖良涛</t>
  </si>
  <si>
    <t>唐凤霜</t>
  </si>
  <si>
    <t>祁应莲</t>
  </si>
  <si>
    <t>沈小瑶</t>
  </si>
  <si>
    <t>涂洪芳</t>
  </si>
  <si>
    <t>王列</t>
  </si>
  <si>
    <t>张小娟</t>
  </si>
  <si>
    <t>王悦</t>
  </si>
  <si>
    <t>何芸</t>
  </si>
  <si>
    <t>辜晓凤</t>
  </si>
  <si>
    <t>陈红</t>
  </si>
  <si>
    <t>匡大琼</t>
  </si>
  <si>
    <t>陈雪梅</t>
  </si>
  <si>
    <t>吕先贤</t>
  </si>
  <si>
    <t>杨顺</t>
  </si>
  <si>
    <t>陈东</t>
  </si>
  <si>
    <t>张春丽</t>
  </si>
  <si>
    <t>王琪</t>
  </si>
  <si>
    <t>涂洪琼</t>
  </si>
  <si>
    <t>徐付英</t>
  </si>
  <si>
    <t>张旭</t>
  </si>
  <si>
    <t>李静</t>
  </si>
  <si>
    <t>李星越</t>
  </si>
  <si>
    <t>李姿</t>
  </si>
  <si>
    <t>刘天秀</t>
  </si>
  <si>
    <t>雷玲</t>
  </si>
  <si>
    <t>罗湘</t>
  </si>
  <si>
    <t>沈珍乡</t>
  </si>
  <si>
    <t>黄其会</t>
  </si>
  <si>
    <t>郭慧霞</t>
  </si>
  <si>
    <t>陈静</t>
  </si>
  <si>
    <t>田彩青</t>
  </si>
  <si>
    <t>屈慧</t>
  </si>
  <si>
    <t>王润月</t>
  </si>
  <si>
    <t>汪雪湘</t>
  </si>
  <si>
    <t>王永桂</t>
  </si>
  <si>
    <t>刘念</t>
  </si>
  <si>
    <t>宋飞飞</t>
  </si>
  <si>
    <t>徐静雯</t>
  </si>
  <si>
    <t>黄卓梅</t>
  </si>
  <si>
    <t>符敏</t>
  </si>
  <si>
    <t>郭娅兰</t>
  </si>
  <si>
    <t>崔明欣</t>
  </si>
  <si>
    <t>易俊利</t>
  </si>
  <si>
    <t>魏佳琳</t>
  </si>
  <si>
    <t>罗晓燕</t>
  </si>
  <si>
    <t>陈芹琴</t>
  </si>
  <si>
    <t>张欢</t>
  </si>
  <si>
    <t>胡娇</t>
  </si>
  <si>
    <t>张敏</t>
  </si>
  <si>
    <t>钟佳</t>
  </si>
  <si>
    <t>周俐</t>
  </si>
  <si>
    <t>王宇星</t>
  </si>
  <si>
    <t>任鸿宇</t>
  </si>
  <si>
    <t>邹林君</t>
  </si>
  <si>
    <t>王丽</t>
  </si>
  <si>
    <t>李彩霞</t>
  </si>
  <si>
    <t>肖思奥</t>
  </si>
  <si>
    <t>张吉丽</t>
  </si>
  <si>
    <t>吴陈萍</t>
  </si>
  <si>
    <t>袁嘉</t>
  </si>
  <si>
    <t>陈超</t>
  </si>
  <si>
    <t>陈渠凤</t>
  </si>
  <si>
    <t>邱书婷</t>
  </si>
  <si>
    <t>刘学</t>
  </si>
  <si>
    <t>秦思影</t>
  </si>
  <si>
    <t>代晓雯</t>
  </si>
  <si>
    <t>李潇敏</t>
  </si>
  <si>
    <t>高媛媛</t>
  </si>
  <si>
    <t>张瑜洛</t>
  </si>
  <si>
    <t>毛付易</t>
  </si>
  <si>
    <t>李亚</t>
  </si>
  <si>
    <t>简敏</t>
  </si>
  <si>
    <t>文小琴</t>
  </si>
  <si>
    <t>易广丽</t>
  </si>
  <si>
    <t>贺秋蓉</t>
  </si>
  <si>
    <t>李燕</t>
  </si>
  <si>
    <t>李晓萍</t>
  </si>
  <si>
    <t>王兴容</t>
  </si>
  <si>
    <t>黄飘</t>
  </si>
  <si>
    <t>丁燕</t>
  </si>
  <si>
    <t>张鸿俐</t>
  </si>
  <si>
    <t>何燕芩</t>
  </si>
  <si>
    <t>魏福音</t>
  </si>
  <si>
    <t>吴婷婷</t>
  </si>
  <si>
    <t>夏红梅</t>
  </si>
  <si>
    <t>李雅倩</t>
  </si>
  <si>
    <t>付运龙</t>
  </si>
  <si>
    <t>张清权</t>
  </si>
  <si>
    <t>金小兰</t>
  </si>
  <si>
    <t>李琳</t>
  </si>
  <si>
    <t>何溪</t>
  </si>
  <si>
    <t>杨英</t>
  </si>
  <si>
    <t>李欢</t>
  </si>
  <si>
    <t>苏晏蝶</t>
  </si>
  <si>
    <t>陈诚</t>
  </si>
  <si>
    <t>许明吉</t>
  </si>
  <si>
    <t>叶玲</t>
  </si>
  <si>
    <t>杨帆</t>
  </si>
  <si>
    <t>邓巧悦</t>
  </si>
  <si>
    <t>喻敏</t>
  </si>
  <si>
    <t>张露丹</t>
  </si>
  <si>
    <t>郑敏</t>
  </si>
  <si>
    <t>张芙蓉</t>
  </si>
  <si>
    <t>谢师婧</t>
  </si>
  <si>
    <t>包婕</t>
  </si>
  <si>
    <t>郑鸿文</t>
  </si>
  <si>
    <t>李翼</t>
  </si>
  <si>
    <t>李涛</t>
  </si>
  <si>
    <t>吴倩</t>
  </si>
  <si>
    <t>苟雨晴</t>
  </si>
  <si>
    <t>杜青忆</t>
  </si>
  <si>
    <t>蒋安娜</t>
  </si>
  <si>
    <t>谢小慧</t>
  </si>
  <si>
    <t>王晓倩</t>
  </si>
  <si>
    <t>曾梅</t>
  </si>
  <si>
    <t>钟若兰</t>
  </si>
  <si>
    <t>颜欢</t>
  </si>
  <si>
    <t>赖嘉怡</t>
  </si>
  <si>
    <t>李婷</t>
  </si>
  <si>
    <t>邓洪</t>
  </si>
  <si>
    <t>刘小姣</t>
  </si>
  <si>
    <t>张琳林</t>
  </si>
  <si>
    <t>黄子懿</t>
  </si>
  <si>
    <t>陈光萍</t>
  </si>
  <si>
    <t>卢熠雯</t>
  </si>
  <si>
    <t>刘叶</t>
  </si>
  <si>
    <t>罗晓琴</t>
  </si>
  <si>
    <t>田芳</t>
  </si>
  <si>
    <t>曾强委</t>
  </si>
  <si>
    <t>高红梅</t>
  </si>
  <si>
    <t>雷永红</t>
  </si>
  <si>
    <t>徐露</t>
  </si>
  <si>
    <t>秦袁缘</t>
  </si>
  <si>
    <t>王陈英</t>
  </si>
  <si>
    <t>张诗艺</t>
  </si>
  <si>
    <t>孙虹</t>
  </si>
  <si>
    <t>刘歆雨</t>
  </si>
  <si>
    <t>刘佳</t>
  </si>
  <si>
    <t>罗蛟蛟</t>
  </si>
  <si>
    <t>袁佳</t>
  </si>
  <si>
    <t>肖利华</t>
  </si>
  <si>
    <t>宋开莉</t>
  </si>
  <si>
    <t>陈雪菁</t>
  </si>
  <si>
    <t>符春林</t>
  </si>
  <si>
    <t>黄银苹</t>
  </si>
  <si>
    <t>袁敏</t>
  </si>
  <si>
    <t>张泳梅</t>
  </si>
  <si>
    <t>周津羽</t>
  </si>
  <si>
    <t>肖月</t>
  </si>
  <si>
    <t>王南琳</t>
  </si>
  <si>
    <t>夏欣怡</t>
  </si>
  <si>
    <t>彭云天</t>
  </si>
  <si>
    <t>徐卓</t>
  </si>
  <si>
    <t>张瑾如</t>
  </si>
  <si>
    <t>巫红燕</t>
  </si>
  <si>
    <t>余宵宵</t>
  </si>
  <si>
    <t>杜圣宇</t>
  </si>
  <si>
    <t>杨沛滢</t>
  </si>
  <si>
    <t>陈婉双</t>
  </si>
  <si>
    <t>李仔欣</t>
  </si>
  <si>
    <t>侯杰</t>
  </si>
  <si>
    <t>邓佳雯</t>
  </si>
  <si>
    <t>李占妮</t>
  </si>
  <si>
    <t>高斯元</t>
  </si>
  <si>
    <t>余学游</t>
  </si>
  <si>
    <t>肖畅</t>
  </si>
  <si>
    <t>吴梦琳</t>
  </si>
  <si>
    <t>王丹</t>
  </si>
  <si>
    <t>蔡小庆</t>
  </si>
  <si>
    <t>李子嫣</t>
  </si>
  <si>
    <t>熊娟</t>
  </si>
  <si>
    <t>杨巧灵露</t>
  </si>
  <si>
    <t>严倩琳</t>
  </si>
  <si>
    <t>余霞</t>
  </si>
  <si>
    <t>张毅洁</t>
  </si>
  <si>
    <t>邓雪</t>
  </si>
  <si>
    <t>黄海洋</t>
  </si>
  <si>
    <t>魏嘉晞</t>
  </si>
  <si>
    <t>雷竣傑</t>
  </si>
  <si>
    <t>高罗江</t>
  </si>
  <si>
    <t>罗艾琼</t>
  </si>
  <si>
    <t>王青</t>
  </si>
  <si>
    <t>余罗赟玥</t>
  </si>
  <si>
    <t>刘媛</t>
  </si>
  <si>
    <t>周鹭</t>
  </si>
  <si>
    <t>张九妹</t>
  </si>
  <si>
    <t>杨宇柔</t>
  </si>
  <si>
    <t>雍茜阳</t>
  </si>
  <si>
    <t>夏钦</t>
  </si>
  <si>
    <t>邓剑峰</t>
  </si>
  <si>
    <t>袁宗梅</t>
  </si>
  <si>
    <t>吕泓瑶</t>
  </si>
  <si>
    <t>谢敏</t>
  </si>
  <si>
    <t>熊鑫蓉</t>
  </si>
  <si>
    <t>冯旖晨</t>
  </si>
  <si>
    <t>杨茂</t>
  </si>
  <si>
    <t>田云</t>
  </si>
  <si>
    <t>刘倩</t>
  </si>
  <si>
    <t>程雨虹</t>
  </si>
  <si>
    <t>刘发莲</t>
  </si>
  <si>
    <t>赵烜伊</t>
  </si>
  <si>
    <t>姚鑫</t>
  </si>
  <si>
    <t>冯泽亚</t>
  </si>
  <si>
    <t>黄韵洁</t>
  </si>
  <si>
    <t>刘思圻</t>
  </si>
  <si>
    <t>肖艳</t>
  </si>
  <si>
    <t>雷茗越</t>
  </si>
  <si>
    <t>王晓彤</t>
  </si>
  <si>
    <t>施园园</t>
  </si>
  <si>
    <t>程新茹</t>
  </si>
  <si>
    <t>苟巧</t>
  </si>
  <si>
    <t>黄榴芮</t>
  </si>
  <si>
    <t>陈少举</t>
  </si>
  <si>
    <t>李京</t>
  </si>
  <si>
    <t>贾圆</t>
  </si>
  <si>
    <t>朱薛燕</t>
  </si>
  <si>
    <t>龙星</t>
  </si>
  <si>
    <t>张夏莲</t>
  </si>
  <si>
    <t>钟雨霏</t>
  </si>
  <si>
    <t>龚后涛</t>
  </si>
  <si>
    <t>代松洮</t>
  </si>
  <si>
    <t>房欣叶</t>
  </si>
  <si>
    <t>高欣</t>
  </si>
  <si>
    <t>陈丽泓</t>
  </si>
  <si>
    <t>邓丽丹</t>
  </si>
  <si>
    <t>陈文杰</t>
  </si>
  <si>
    <t>徐旻</t>
  </si>
  <si>
    <t>赵梦瑶</t>
  </si>
  <si>
    <t>熊才霞</t>
  </si>
  <si>
    <t>张星月</t>
  </si>
  <si>
    <t>虞淋洁</t>
  </si>
  <si>
    <t>李良玉</t>
  </si>
  <si>
    <t>卿昱贝</t>
  </si>
  <si>
    <t>李旭</t>
  </si>
  <si>
    <t>孙丽娟</t>
  </si>
  <si>
    <t>陈海燕</t>
  </si>
  <si>
    <t>张苹</t>
  </si>
  <si>
    <t>范琪</t>
  </si>
  <si>
    <t>张如意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</si>
</sst>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color theme="1"/>
      <name val="宋体"/>
      <charset val="134"/>
      <scheme val="minor"/>
    </font>
    <font>
      <sz val="10"/>
      <color rgb="FF000000"/>
      <name val="微软雅黑"/>
      <charset val="134"/>
    </font>
    <font>
      <sz val="14"/>
      <color rgb="FF000000"/>
      <name val="微软雅黑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6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7" fillId="8" borderId="6" applyNumberFormat="0" applyAlignment="0" applyProtection="0">
      <alignment vertical="center"/>
    </xf>
    <xf numFmtId="0" fontId="19" fillId="8" borderId="4" applyNumberFormat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NumberFormat="1" applyFont="1" applyBorder="1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55"/>
  <sheetViews>
    <sheetView tabSelected="1" zoomScale="93" zoomScaleNormal="93" workbookViewId="0">
      <selection activeCell="G13" sqref="G13"/>
    </sheetView>
  </sheetViews>
  <sheetFormatPr defaultColWidth="8.83333333333333" defaultRowHeight="14.25"/>
  <cols>
    <col min="1" max="1" width="9.25" customWidth="1"/>
    <col min="2" max="2" width="9.66666666666667" customWidth="1"/>
    <col min="3" max="24" width="12.9166666666667" customWidth="1"/>
  </cols>
  <sheetData>
    <row r="1" ht="56" customHeight="1" spans="1:24">
      <c r="A1" s="2" t="s">
        <v>0</v>
      </c>
      <c r="B1" s="3"/>
      <c r="C1" s="3"/>
      <c r="D1" s="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48.5" customHeight="1" spans="1:24">
      <c r="A2" s="4" t="s">
        <v>1</v>
      </c>
      <c r="B2" s="5"/>
      <c r="C2" s="5"/>
      <c r="D2" s="5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ht="16.5" spans="1:24">
      <c r="A3" s="6" t="s">
        <v>2</v>
      </c>
      <c r="B3" s="6" t="s">
        <v>3</v>
      </c>
      <c r="C3" s="6" t="s">
        <v>4</v>
      </c>
      <c r="D3" s="6" t="s">
        <v>5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ht="16.5" spans="1:24">
      <c r="A4" s="6">
        <f>ROW(A1)</f>
        <v>1</v>
      </c>
      <c r="B4" s="7" t="s">
        <v>6</v>
      </c>
      <c r="C4" s="8">
        <v>12</v>
      </c>
      <c r="D4" s="7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ht="16.5" spans="1:24">
      <c r="A5" s="6">
        <f t="shared" ref="A5:A68" si="0">ROW(A2)</f>
        <v>2</v>
      </c>
      <c r="B5" s="7" t="s">
        <v>7</v>
      </c>
      <c r="C5" s="8">
        <v>26</v>
      </c>
      <c r="D5" s="7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ht="16.5" spans="1:24">
      <c r="A6" s="6">
        <f t="shared" si="0"/>
        <v>3</v>
      </c>
      <c r="B6" s="7" t="s">
        <v>8</v>
      </c>
      <c r="C6" s="8">
        <v>16</v>
      </c>
      <c r="D6" s="7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ht="16.5" spans="1:24">
      <c r="A7" s="6">
        <f t="shared" si="0"/>
        <v>4</v>
      </c>
      <c r="B7" s="7" t="s">
        <v>9</v>
      </c>
      <c r="C7" s="8">
        <v>25.5</v>
      </c>
      <c r="D7" s="7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ht="16.5" spans="1:24">
      <c r="A8" s="6">
        <f t="shared" si="0"/>
        <v>5</v>
      </c>
      <c r="B8" s="7" t="s">
        <v>10</v>
      </c>
      <c r="C8" s="8">
        <v>1.5</v>
      </c>
      <c r="D8" s="7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ht="16.5" spans="1:24">
      <c r="A9" s="6">
        <f t="shared" si="0"/>
        <v>6</v>
      </c>
      <c r="B9" s="7" t="s">
        <v>11</v>
      </c>
      <c r="C9" s="8">
        <v>18</v>
      </c>
      <c r="D9" s="7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ht="16.5" spans="1:24">
      <c r="A10" s="6">
        <f t="shared" si="0"/>
        <v>7</v>
      </c>
      <c r="B10" s="7" t="s">
        <v>12</v>
      </c>
      <c r="C10" s="8">
        <v>45.5</v>
      </c>
      <c r="D10" s="7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ht="16.5" spans="1:24">
      <c r="A11" s="6">
        <f t="shared" si="0"/>
        <v>8</v>
      </c>
      <c r="B11" s="7" t="s">
        <v>13</v>
      </c>
      <c r="C11" s="8">
        <v>3</v>
      </c>
      <c r="D11" s="7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ht="16.5" spans="1:24">
      <c r="A12" s="6">
        <f t="shared" si="0"/>
        <v>9</v>
      </c>
      <c r="B12" s="7" t="s">
        <v>14</v>
      </c>
      <c r="C12" s="8">
        <v>1.5</v>
      </c>
      <c r="D12" s="7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ht="16.5" spans="1:24">
      <c r="A13" s="6">
        <f t="shared" si="0"/>
        <v>10</v>
      </c>
      <c r="B13" s="7" t="s">
        <v>15</v>
      </c>
      <c r="C13" s="8">
        <v>15.5</v>
      </c>
      <c r="D13" s="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ht="16.5" spans="1:24">
      <c r="A14" s="6">
        <f t="shared" si="0"/>
        <v>11</v>
      </c>
      <c r="B14" s="7" t="s">
        <v>16</v>
      </c>
      <c r="C14" s="8">
        <v>3</v>
      </c>
      <c r="D14" s="7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ht="16.5" spans="1:24">
      <c r="A15" s="6">
        <f t="shared" si="0"/>
        <v>12</v>
      </c>
      <c r="B15" s="7" t="s">
        <v>17</v>
      </c>
      <c r="C15" s="8">
        <v>36.5</v>
      </c>
      <c r="D15" s="7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ht="16.5" spans="1:24">
      <c r="A16" s="6">
        <f t="shared" si="0"/>
        <v>13</v>
      </c>
      <c r="B16" s="7" t="s">
        <v>18</v>
      </c>
      <c r="C16" s="8">
        <v>2</v>
      </c>
      <c r="D16" s="7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ht="16.5" spans="1:24">
      <c r="A17" s="6">
        <f t="shared" si="0"/>
        <v>14</v>
      </c>
      <c r="B17" s="7" t="s">
        <v>19</v>
      </c>
      <c r="C17" s="8">
        <v>14</v>
      </c>
      <c r="D17" s="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ht="16.5" spans="1:24">
      <c r="A18" s="6">
        <f t="shared" si="0"/>
        <v>15</v>
      </c>
      <c r="B18" s="7" t="s">
        <v>20</v>
      </c>
      <c r="C18" s="8">
        <v>11.5</v>
      </c>
      <c r="D18" s="7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ht="16.5" spans="1:24">
      <c r="A19" s="6">
        <f t="shared" si="0"/>
        <v>16</v>
      </c>
      <c r="B19" s="7" t="s">
        <v>21</v>
      </c>
      <c r="C19" s="8">
        <v>4</v>
      </c>
      <c r="D19" s="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ht="16.5" spans="1:24">
      <c r="A20" s="6">
        <f t="shared" si="0"/>
        <v>17</v>
      </c>
      <c r="B20" s="7" t="s">
        <v>22</v>
      </c>
      <c r="C20" s="8">
        <v>4</v>
      </c>
      <c r="D20" s="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ht="16.5" spans="1:24">
      <c r="A21" s="6">
        <f t="shared" si="0"/>
        <v>18</v>
      </c>
      <c r="B21" s="7" t="s">
        <v>23</v>
      </c>
      <c r="C21" s="8">
        <v>11.5</v>
      </c>
      <c r="D21" s="7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ht="16.5" spans="1:24">
      <c r="A22" s="6">
        <f t="shared" si="0"/>
        <v>19</v>
      </c>
      <c r="B22" s="7" t="s">
        <v>24</v>
      </c>
      <c r="C22" s="8">
        <v>3</v>
      </c>
      <c r="D22" s="7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ht="16.5" spans="1:24">
      <c r="A23" s="6">
        <f t="shared" si="0"/>
        <v>20</v>
      </c>
      <c r="B23" s="7" t="s">
        <v>25</v>
      </c>
      <c r="C23" s="8">
        <v>18</v>
      </c>
      <c r="D23" s="7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ht="16.5" spans="1:24">
      <c r="A24" s="6">
        <f t="shared" si="0"/>
        <v>21</v>
      </c>
      <c r="B24" s="7" t="s">
        <v>26</v>
      </c>
      <c r="C24" s="8">
        <v>9.5</v>
      </c>
      <c r="D24" s="7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ht="16.5" spans="1:24">
      <c r="A25" s="6">
        <f t="shared" si="0"/>
        <v>22</v>
      </c>
      <c r="B25" s="7" t="s">
        <v>27</v>
      </c>
      <c r="C25" s="8">
        <v>17</v>
      </c>
      <c r="D25" s="7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ht="16.5" spans="1:24">
      <c r="A26" s="6">
        <f t="shared" si="0"/>
        <v>23</v>
      </c>
      <c r="B26" s="7" t="s">
        <v>28</v>
      </c>
      <c r="C26" s="8">
        <v>12</v>
      </c>
      <c r="D26" s="7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ht="16.5" spans="1:24">
      <c r="A27" s="6">
        <f t="shared" si="0"/>
        <v>24</v>
      </c>
      <c r="B27" s="7" t="s">
        <v>29</v>
      </c>
      <c r="C27" s="8">
        <v>20</v>
      </c>
      <c r="D27" s="7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ht="16.5" spans="1:24">
      <c r="A28" s="6">
        <f t="shared" si="0"/>
        <v>25</v>
      </c>
      <c r="B28" s="7" t="s">
        <v>30</v>
      </c>
      <c r="C28" s="8">
        <v>8.5</v>
      </c>
      <c r="D28" s="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ht="16.5" spans="1:24">
      <c r="A29" s="6">
        <f t="shared" si="0"/>
        <v>26</v>
      </c>
      <c r="B29" s="7" t="s">
        <v>31</v>
      </c>
      <c r="C29" s="8">
        <v>6.5</v>
      </c>
      <c r="D29" s="7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ht="16.5" spans="1:24">
      <c r="A30" s="6">
        <f t="shared" si="0"/>
        <v>27</v>
      </c>
      <c r="B30" s="7" t="s">
        <v>32</v>
      </c>
      <c r="C30" s="8">
        <v>41.5</v>
      </c>
      <c r="D30" s="7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ht="16.5" spans="1:24">
      <c r="A31" s="6">
        <f t="shared" si="0"/>
        <v>28</v>
      </c>
      <c r="B31" s="7" t="s">
        <v>33</v>
      </c>
      <c r="C31" s="8">
        <v>14.5</v>
      </c>
      <c r="D31" s="7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ht="16.5" spans="1:24">
      <c r="A32" s="6">
        <f t="shared" si="0"/>
        <v>29</v>
      </c>
      <c r="B32" s="7" t="s">
        <v>34</v>
      </c>
      <c r="C32" s="8">
        <v>4</v>
      </c>
      <c r="D32" s="7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ht="16.5" spans="1:24">
      <c r="A33" s="6">
        <f t="shared" si="0"/>
        <v>30</v>
      </c>
      <c r="B33" s="7" t="s">
        <v>35</v>
      </c>
      <c r="C33" s="8">
        <v>4</v>
      </c>
      <c r="D33" s="7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ht="16.5" spans="1:24">
      <c r="A34" s="6">
        <f t="shared" si="0"/>
        <v>31</v>
      </c>
      <c r="B34" s="7" t="s">
        <v>36</v>
      </c>
      <c r="C34" s="8">
        <v>6.5</v>
      </c>
      <c r="D34" s="7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ht="16.5" spans="1:24">
      <c r="A35" s="6">
        <f t="shared" si="0"/>
        <v>32</v>
      </c>
      <c r="B35" s="7" t="s">
        <v>37</v>
      </c>
      <c r="C35" s="8">
        <v>14.5</v>
      </c>
      <c r="D35" s="7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ht="16.5" spans="1:24">
      <c r="A36" s="6">
        <f t="shared" si="0"/>
        <v>33</v>
      </c>
      <c r="B36" s="7" t="s">
        <v>38</v>
      </c>
      <c r="C36" s="8">
        <v>13.5</v>
      </c>
      <c r="D36" s="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ht="16.5" spans="1:24">
      <c r="A37" s="6">
        <f t="shared" si="0"/>
        <v>34</v>
      </c>
      <c r="B37" s="7" t="s">
        <v>39</v>
      </c>
      <c r="C37" s="8">
        <v>16.5</v>
      </c>
      <c r="D37" s="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ht="16.5" spans="1:24">
      <c r="A38" s="6">
        <f t="shared" si="0"/>
        <v>35</v>
      </c>
      <c r="B38" s="7" t="s">
        <v>40</v>
      </c>
      <c r="C38" s="8">
        <v>11.5</v>
      </c>
      <c r="D38" s="7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ht="16.5" spans="1:24">
      <c r="A39" s="6">
        <f t="shared" si="0"/>
        <v>36</v>
      </c>
      <c r="B39" s="7" t="s">
        <v>41</v>
      </c>
      <c r="C39" s="8">
        <v>12</v>
      </c>
      <c r="D39" s="7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ht="16.5" spans="1:24">
      <c r="A40" s="6">
        <f t="shared" si="0"/>
        <v>37</v>
      </c>
      <c r="B40" s="7" t="s">
        <v>42</v>
      </c>
      <c r="C40" s="8">
        <v>16</v>
      </c>
      <c r="D40" s="7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ht="16.5" spans="1:24">
      <c r="A41" s="6">
        <f t="shared" si="0"/>
        <v>38</v>
      </c>
      <c r="B41" s="7" t="s">
        <v>43</v>
      </c>
      <c r="C41" s="8">
        <v>11.5</v>
      </c>
      <c r="D41" s="7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ht="16.5" spans="1:24">
      <c r="A42" s="6">
        <f t="shared" si="0"/>
        <v>39</v>
      </c>
      <c r="B42" s="7" t="s">
        <v>44</v>
      </c>
      <c r="C42" s="8">
        <v>18</v>
      </c>
      <c r="D42" s="7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ht="16.5" spans="1:24">
      <c r="A43" s="6">
        <f t="shared" si="0"/>
        <v>40</v>
      </c>
      <c r="B43" s="7" t="s">
        <v>45</v>
      </c>
      <c r="C43" s="8">
        <v>4.5</v>
      </c>
      <c r="D43" s="7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ht="16.5" spans="1:24">
      <c r="A44" s="6">
        <f t="shared" si="0"/>
        <v>41</v>
      </c>
      <c r="B44" s="7" t="s">
        <v>46</v>
      </c>
      <c r="C44" s="8">
        <v>4.5</v>
      </c>
      <c r="D44" s="7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ht="16.5" spans="1:24">
      <c r="A45" s="6">
        <f t="shared" si="0"/>
        <v>42</v>
      </c>
      <c r="B45" s="7" t="s">
        <v>47</v>
      </c>
      <c r="C45" s="8">
        <v>6.5</v>
      </c>
      <c r="D45" s="7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ht="16.5" spans="1:24">
      <c r="A46" s="6">
        <f t="shared" si="0"/>
        <v>43</v>
      </c>
      <c r="B46" s="7" t="s">
        <v>48</v>
      </c>
      <c r="C46" s="8">
        <v>18</v>
      </c>
      <c r="D46" s="7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ht="16.5" spans="1:24">
      <c r="A47" s="6">
        <f t="shared" si="0"/>
        <v>44</v>
      </c>
      <c r="B47" s="7" t="s">
        <v>49</v>
      </c>
      <c r="C47" s="8">
        <v>10</v>
      </c>
      <c r="D47" s="7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ht="16.5" spans="1:24">
      <c r="A48" s="6">
        <f t="shared" si="0"/>
        <v>45</v>
      </c>
      <c r="B48" s="7" t="s">
        <v>50</v>
      </c>
      <c r="C48" s="8">
        <v>10</v>
      </c>
      <c r="D48" s="7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ht="16.5" spans="1:24">
      <c r="A49" s="6">
        <f t="shared" si="0"/>
        <v>46</v>
      </c>
      <c r="B49" s="7" t="s">
        <v>51</v>
      </c>
      <c r="C49" s="8">
        <v>22</v>
      </c>
      <c r="D49" s="7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ht="16.5" spans="1:24">
      <c r="A50" s="6">
        <f t="shared" si="0"/>
        <v>47</v>
      </c>
      <c r="B50" s="7" t="s">
        <v>52</v>
      </c>
      <c r="C50" s="8">
        <v>8</v>
      </c>
      <c r="D50" s="7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ht="16.5" spans="1:24">
      <c r="A51" s="6">
        <f t="shared" si="0"/>
        <v>48</v>
      </c>
      <c r="B51" s="7" t="s">
        <v>53</v>
      </c>
      <c r="C51" s="8">
        <v>25</v>
      </c>
      <c r="D51" s="7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ht="16.5" spans="1:24">
      <c r="A52" s="6">
        <f t="shared" si="0"/>
        <v>49</v>
      </c>
      <c r="B52" s="7" t="s">
        <v>54</v>
      </c>
      <c r="C52" s="8">
        <v>12</v>
      </c>
      <c r="D52" s="7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ht="16.5" spans="1:24">
      <c r="A53" s="6">
        <f t="shared" si="0"/>
        <v>50</v>
      </c>
      <c r="B53" s="7" t="s">
        <v>55</v>
      </c>
      <c r="C53" s="8">
        <v>6.3</v>
      </c>
      <c r="D53" s="7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ht="16.5" spans="1:24">
      <c r="A54" s="6">
        <f t="shared" si="0"/>
        <v>51</v>
      </c>
      <c r="B54" s="7" t="s">
        <v>56</v>
      </c>
      <c r="C54" s="8">
        <v>14</v>
      </c>
      <c r="D54" s="7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ht="16.5" spans="1:24">
      <c r="A55" s="6">
        <f t="shared" si="0"/>
        <v>52</v>
      </c>
      <c r="B55" s="7" t="s">
        <v>57</v>
      </c>
      <c r="C55" s="8">
        <v>14</v>
      </c>
      <c r="D55" s="7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ht="16.5" spans="1:24">
      <c r="A56" s="6">
        <f t="shared" si="0"/>
        <v>53</v>
      </c>
      <c r="B56" s="7" t="s">
        <v>58</v>
      </c>
      <c r="C56" s="8">
        <v>14</v>
      </c>
      <c r="D56" s="7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ht="16.5" spans="1:24">
      <c r="A57" s="6">
        <f t="shared" si="0"/>
        <v>54</v>
      </c>
      <c r="B57" s="7" t="s">
        <v>59</v>
      </c>
      <c r="C57" s="8">
        <v>12</v>
      </c>
      <c r="D57" s="7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ht="16.5" spans="1:24">
      <c r="A58" s="6">
        <f t="shared" si="0"/>
        <v>55</v>
      </c>
      <c r="B58" s="7" t="s">
        <v>60</v>
      </c>
      <c r="C58" s="8">
        <v>8</v>
      </c>
      <c r="D58" s="7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ht="16.5" spans="1:24">
      <c r="A59" s="6">
        <f t="shared" si="0"/>
        <v>56</v>
      </c>
      <c r="B59" s="7" t="s">
        <v>61</v>
      </c>
      <c r="C59" s="8">
        <v>2</v>
      </c>
      <c r="D59" s="7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ht="16.5" spans="1:24">
      <c r="A60" s="6">
        <f t="shared" si="0"/>
        <v>57</v>
      </c>
      <c r="B60" s="7" t="s">
        <v>62</v>
      </c>
      <c r="C60" s="8">
        <v>21</v>
      </c>
      <c r="D60" s="7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ht="16.5" spans="1:24">
      <c r="A61" s="6">
        <f t="shared" si="0"/>
        <v>58</v>
      </c>
      <c r="B61" s="7" t="s">
        <v>63</v>
      </c>
      <c r="C61" s="8">
        <v>12</v>
      </c>
      <c r="D61" s="7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ht="16.5" spans="1:24">
      <c r="A62" s="6">
        <f t="shared" si="0"/>
        <v>59</v>
      </c>
      <c r="B62" s="7" t="s">
        <v>64</v>
      </c>
      <c r="C62" s="8">
        <v>6</v>
      </c>
      <c r="D62" s="7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ht="16.5" spans="1:24">
      <c r="A63" s="6">
        <f t="shared" si="0"/>
        <v>60</v>
      </c>
      <c r="B63" s="7" t="s">
        <v>65</v>
      </c>
      <c r="C63" s="8">
        <v>12</v>
      </c>
      <c r="D63" s="7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ht="16.5" spans="1:24">
      <c r="A64" s="6">
        <f t="shared" si="0"/>
        <v>61</v>
      </c>
      <c r="B64" s="7" t="s">
        <v>66</v>
      </c>
      <c r="C64" s="8">
        <v>4</v>
      </c>
      <c r="D64" s="7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ht="16.5" spans="1:24">
      <c r="A65" s="6">
        <f t="shared" si="0"/>
        <v>62</v>
      </c>
      <c r="B65" s="7" t="s">
        <v>67</v>
      </c>
      <c r="C65" s="8">
        <v>8.5</v>
      </c>
      <c r="D65" s="7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ht="16.5" spans="1:24">
      <c r="A66" s="6">
        <f t="shared" si="0"/>
        <v>63</v>
      </c>
      <c r="B66" s="7" t="s">
        <v>68</v>
      </c>
      <c r="C66" s="8">
        <v>10.5</v>
      </c>
      <c r="D66" s="7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ht="16.5" spans="1:24">
      <c r="A67" s="6">
        <f t="shared" si="0"/>
        <v>64</v>
      </c>
      <c r="B67" s="7" t="s">
        <v>69</v>
      </c>
      <c r="C67" s="8">
        <v>2</v>
      </c>
      <c r="D67" s="7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ht="16.5" spans="1:24">
      <c r="A68" s="6">
        <f t="shared" si="0"/>
        <v>65</v>
      </c>
      <c r="B68" s="7" t="s">
        <v>70</v>
      </c>
      <c r="C68" s="8">
        <v>4</v>
      </c>
      <c r="D68" s="7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ht="16.5" spans="1:24">
      <c r="A69" s="6">
        <f t="shared" ref="A69:A132" si="1">ROW(A66)</f>
        <v>66</v>
      </c>
      <c r="B69" s="7" t="s">
        <v>71</v>
      </c>
      <c r="C69" s="8">
        <v>22</v>
      </c>
      <c r="D69" s="7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ht="16.5" spans="1:24">
      <c r="A70" s="6">
        <f t="shared" si="1"/>
        <v>67</v>
      </c>
      <c r="B70" s="7" t="s">
        <v>72</v>
      </c>
      <c r="C70" s="8">
        <v>5</v>
      </c>
      <c r="D70" s="7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ht="16.5" spans="1:24">
      <c r="A71" s="6">
        <f t="shared" si="1"/>
        <v>68</v>
      </c>
      <c r="B71" s="7" t="s">
        <v>73</v>
      </c>
      <c r="C71" s="8">
        <v>11.5</v>
      </c>
      <c r="D71" s="7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ht="16.5" spans="1:24">
      <c r="A72" s="6">
        <f t="shared" si="1"/>
        <v>69</v>
      </c>
      <c r="B72" s="7" t="s">
        <v>74</v>
      </c>
      <c r="C72" s="8">
        <v>10.5</v>
      </c>
      <c r="D72" s="7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ht="16.5" spans="1:24">
      <c r="A73" s="6">
        <f t="shared" si="1"/>
        <v>70</v>
      </c>
      <c r="B73" s="7" t="s">
        <v>75</v>
      </c>
      <c r="C73" s="8">
        <v>10</v>
      </c>
      <c r="D73" s="7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ht="16.5" spans="1:24">
      <c r="A74" s="6">
        <f t="shared" si="1"/>
        <v>71</v>
      </c>
      <c r="B74" s="7" t="s">
        <v>76</v>
      </c>
      <c r="C74" s="8">
        <v>10.5</v>
      </c>
      <c r="D74" s="7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ht="16.5" spans="1:24">
      <c r="A75" s="6">
        <f t="shared" si="1"/>
        <v>72</v>
      </c>
      <c r="B75" s="7" t="s">
        <v>77</v>
      </c>
      <c r="C75" s="8">
        <v>8</v>
      </c>
      <c r="D75" s="7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ht="16.5" spans="1:24">
      <c r="A76" s="6">
        <f t="shared" si="1"/>
        <v>73</v>
      </c>
      <c r="B76" s="7" t="s">
        <v>78</v>
      </c>
      <c r="C76" s="8">
        <v>2</v>
      </c>
      <c r="D76" s="7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ht="16.5" spans="1:24">
      <c r="A77" s="6">
        <f t="shared" si="1"/>
        <v>74</v>
      </c>
      <c r="B77" s="7" t="s">
        <v>79</v>
      </c>
      <c r="C77" s="8">
        <v>10</v>
      </c>
      <c r="D77" s="7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ht="16.5" spans="1:24">
      <c r="A78" s="6">
        <f t="shared" si="1"/>
        <v>75</v>
      </c>
      <c r="B78" s="7" t="s">
        <v>80</v>
      </c>
      <c r="C78" s="8">
        <v>8</v>
      </c>
      <c r="D78" s="7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ht="16.5" spans="1:24">
      <c r="A79" s="6">
        <f t="shared" si="1"/>
        <v>76</v>
      </c>
      <c r="B79" s="7" t="s">
        <v>81</v>
      </c>
      <c r="C79" s="8">
        <v>17.5</v>
      </c>
      <c r="D79" s="7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ht="16.5" spans="1:24">
      <c r="A80" s="6">
        <f t="shared" si="1"/>
        <v>77</v>
      </c>
      <c r="B80" s="7" t="s">
        <v>82</v>
      </c>
      <c r="C80" s="8">
        <v>14</v>
      </c>
      <c r="D80" s="7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ht="16.5" spans="1:24">
      <c r="A81" s="6">
        <f t="shared" si="1"/>
        <v>78</v>
      </c>
      <c r="B81" s="7" t="s">
        <v>83</v>
      </c>
      <c r="C81" s="8">
        <v>63</v>
      </c>
      <c r="D81" s="7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ht="16.5" spans="1:24">
      <c r="A82" s="6">
        <f t="shared" si="1"/>
        <v>79</v>
      </c>
      <c r="B82" s="7" t="s">
        <v>84</v>
      </c>
      <c r="C82" s="8">
        <v>14</v>
      </c>
      <c r="D82" s="7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ht="16.5" spans="1:24">
      <c r="A83" s="6">
        <f t="shared" si="1"/>
        <v>80</v>
      </c>
      <c r="B83" s="7" t="s">
        <v>85</v>
      </c>
      <c r="C83" s="8">
        <v>4</v>
      </c>
      <c r="D83" s="7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ht="16.5" spans="1:24">
      <c r="A84" s="6">
        <f t="shared" si="1"/>
        <v>81</v>
      </c>
      <c r="B84" s="7" t="s">
        <v>86</v>
      </c>
      <c r="C84" s="8">
        <v>8</v>
      </c>
      <c r="D84" s="7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ht="16.5" spans="1:24">
      <c r="A85" s="6">
        <f t="shared" si="1"/>
        <v>82</v>
      </c>
      <c r="B85" s="7" t="s">
        <v>87</v>
      </c>
      <c r="C85" s="8">
        <v>1.5</v>
      </c>
      <c r="D85" s="7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ht="16.5" spans="1:24">
      <c r="A86" s="6">
        <f t="shared" si="1"/>
        <v>83</v>
      </c>
      <c r="B86" s="7" t="s">
        <v>88</v>
      </c>
      <c r="C86" s="8">
        <v>25</v>
      </c>
      <c r="D86" s="7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ht="16.5" spans="1:24">
      <c r="A87" s="6">
        <f t="shared" si="1"/>
        <v>84</v>
      </c>
      <c r="B87" s="7" t="s">
        <v>89</v>
      </c>
      <c r="C87" s="8">
        <v>14</v>
      </c>
      <c r="D87" s="7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ht="16.5" spans="1:24">
      <c r="A88" s="6">
        <f t="shared" si="1"/>
        <v>85</v>
      </c>
      <c r="B88" s="7" t="s">
        <v>90</v>
      </c>
      <c r="C88" s="8">
        <v>12</v>
      </c>
      <c r="D88" s="7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ht="16.5" spans="1:24">
      <c r="A89" s="6">
        <f t="shared" si="1"/>
        <v>86</v>
      </c>
      <c r="B89" s="7" t="s">
        <v>91</v>
      </c>
      <c r="C89" s="8">
        <v>2</v>
      </c>
      <c r="D89" s="7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ht="16.5" spans="1:24">
      <c r="A90" s="6">
        <f t="shared" si="1"/>
        <v>87</v>
      </c>
      <c r="B90" s="7" t="s">
        <v>92</v>
      </c>
      <c r="C90" s="8">
        <v>10</v>
      </c>
      <c r="D90" s="7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ht="16.5" spans="1:24">
      <c r="A91" s="6">
        <f t="shared" si="1"/>
        <v>88</v>
      </c>
      <c r="B91" s="7" t="s">
        <v>93</v>
      </c>
      <c r="C91" s="8">
        <v>17</v>
      </c>
      <c r="D91" s="7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ht="16.5" spans="1:24">
      <c r="A92" s="6">
        <f t="shared" si="1"/>
        <v>89</v>
      </c>
      <c r="B92" s="7" t="s">
        <v>94</v>
      </c>
      <c r="C92" s="8">
        <v>77</v>
      </c>
      <c r="D92" s="7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ht="16.5" spans="1:24">
      <c r="A93" s="6">
        <f t="shared" si="1"/>
        <v>90</v>
      </c>
      <c r="B93" s="7" t="s">
        <v>95</v>
      </c>
      <c r="C93" s="8">
        <v>4</v>
      </c>
      <c r="D93" s="7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ht="16.5" spans="1:24">
      <c r="A94" s="6">
        <f t="shared" si="1"/>
        <v>91</v>
      </c>
      <c r="B94" s="7" t="s">
        <v>96</v>
      </c>
      <c r="C94" s="8">
        <v>39</v>
      </c>
      <c r="D94" s="7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ht="16.5" spans="1:24">
      <c r="A95" s="6">
        <f t="shared" si="1"/>
        <v>92</v>
      </c>
      <c r="B95" s="7" t="s">
        <v>97</v>
      </c>
      <c r="C95" s="8">
        <v>25</v>
      </c>
      <c r="D95" s="7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ht="16.5" spans="1:24">
      <c r="A96" s="6">
        <f t="shared" si="1"/>
        <v>93</v>
      </c>
      <c r="B96" s="7" t="s">
        <v>98</v>
      </c>
      <c r="C96" s="8">
        <v>2</v>
      </c>
      <c r="D96" s="7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ht="16.5" spans="1:24">
      <c r="A97" s="6">
        <f t="shared" si="1"/>
        <v>94</v>
      </c>
      <c r="B97" s="7" t="s">
        <v>99</v>
      </c>
      <c r="C97" s="8">
        <v>17</v>
      </c>
      <c r="D97" s="7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ht="16.5" spans="1:24">
      <c r="A98" s="6">
        <f t="shared" si="1"/>
        <v>95</v>
      </c>
      <c r="B98" s="7" t="s">
        <v>100</v>
      </c>
      <c r="C98" s="8">
        <v>10</v>
      </c>
      <c r="D98" s="7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ht="16.5" spans="1:24">
      <c r="A99" s="6">
        <f t="shared" si="1"/>
        <v>96</v>
      </c>
      <c r="B99" s="7" t="s">
        <v>101</v>
      </c>
      <c r="C99" s="8">
        <v>54</v>
      </c>
      <c r="D99" s="7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ht="16.5" spans="1:24">
      <c r="A100" s="6">
        <f t="shared" si="1"/>
        <v>97</v>
      </c>
      <c r="B100" s="7" t="s">
        <v>102</v>
      </c>
      <c r="C100" s="8">
        <v>12</v>
      </c>
      <c r="D100" s="7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ht="16.5" spans="1:24">
      <c r="A101" s="6">
        <f t="shared" si="1"/>
        <v>98</v>
      </c>
      <c r="B101" s="7" t="s">
        <v>103</v>
      </c>
      <c r="C101" s="8">
        <v>29</v>
      </c>
      <c r="D101" s="7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ht="16.5" spans="1:24">
      <c r="A102" s="6">
        <f t="shared" si="1"/>
        <v>99</v>
      </c>
      <c r="B102" s="7" t="s">
        <v>104</v>
      </c>
      <c r="C102" s="8">
        <v>30</v>
      </c>
      <c r="D102" s="7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ht="16.5" spans="1:24">
      <c r="A103" s="6">
        <f t="shared" si="1"/>
        <v>100</v>
      </c>
      <c r="B103" s="7" t="s">
        <v>105</v>
      </c>
      <c r="C103" s="8">
        <v>10</v>
      </c>
      <c r="D103" s="7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ht="16.5" spans="1:24">
      <c r="A104" s="6">
        <f t="shared" si="1"/>
        <v>101</v>
      </c>
      <c r="B104" s="7" t="s">
        <v>106</v>
      </c>
      <c r="C104" s="8">
        <v>10</v>
      </c>
      <c r="D104" s="7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ht="16.5" spans="1:24">
      <c r="A105" s="6">
        <f t="shared" si="1"/>
        <v>102</v>
      </c>
      <c r="B105" s="7" t="s">
        <v>107</v>
      </c>
      <c r="C105" s="8">
        <v>10</v>
      </c>
      <c r="D105" s="7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ht="16.5" spans="1:24">
      <c r="A106" s="6">
        <f t="shared" si="1"/>
        <v>103</v>
      </c>
      <c r="B106" s="7" t="s">
        <v>108</v>
      </c>
      <c r="C106" s="8">
        <v>10</v>
      </c>
      <c r="D106" s="7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ht="16.5" spans="1:24">
      <c r="A107" s="6">
        <f t="shared" si="1"/>
        <v>104</v>
      </c>
      <c r="B107" s="7" t="s">
        <v>109</v>
      </c>
      <c r="C107" s="8">
        <v>2</v>
      </c>
      <c r="D107" s="7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ht="16.5" spans="1:24">
      <c r="A108" s="6">
        <f t="shared" si="1"/>
        <v>105</v>
      </c>
      <c r="B108" s="7" t="s">
        <v>110</v>
      </c>
      <c r="C108" s="8">
        <v>2</v>
      </c>
      <c r="D108" s="7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ht="16.5" spans="1:24">
      <c r="A109" s="6">
        <f t="shared" si="1"/>
        <v>106</v>
      </c>
      <c r="B109" s="7" t="s">
        <v>111</v>
      </c>
      <c r="C109" s="8">
        <v>2</v>
      </c>
      <c r="D109" s="7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ht="16.5" spans="1:24">
      <c r="A110" s="6">
        <f t="shared" si="1"/>
        <v>107</v>
      </c>
      <c r="B110" s="7" t="s">
        <v>112</v>
      </c>
      <c r="C110" s="8">
        <v>10</v>
      </c>
      <c r="D110" s="7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ht="16.5" spans="1:24">
      <c r="A111" s="6">
        <f t="shared" si="1"/>
        <v>108</v>
      </c>
      <c r="B111" s="7" t="s">
        <v>113</v>
      </c>
      <c r="C111" s="8">
        <v>2</v>
      </c>
      <c r="D111" s="7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ht="16.5" spans="1:24">
      <c r="A112" s="6">
        <f t="shared" si="1"/>
        <v>109</v>
      </c>
      <c r="B112" s="7" t="s">
        <v>114</v>
      </c>
      <c r="C112" s="8">
        <v>2</v>
      </c>
      <c r="D112" s="7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ht="16.5" spans="1:24">
      <c r="A113" s="6">
        <f t="shared" si="1"/>
        <v>110</v>
      </c>
      <c r="B113" s="7" t="s">
        <v>115</v>
      </c>
      <c r="C113" s="8">
        <v>4.5</v>
      </c>
      <c r="D113" s="7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ht="16.5" spans="1:24">
      <c r="A114" s="6">
        <f t="shared" si="1"/>
        <v>111</v>
      </c>
      <c r="B114" s="7" t="s">
        <v>116</v>
      </c>
      <c r="C114" s="8">
        <v>10</v>
      </c>
      <c r="D114" s="7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ht="16.5" spans="1:24">
      <c r="A115" s="6">
        <f t="shared" si="1"/>
        <v>112</v>
      </c>
      <c r="B115" s="7" t="s">
        <v>117</v>
      </c>
      <c r="C115" s="8">
        <v>28</v>
      </c>
      <c r="D115" s="7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ht="16.5" spans="1:24">
      <c r="A116" s="6">
        <f t="shared" si="1"/>
        <v>113</v>
      </c>
      <c r="B116" s="7" t="s">
        <v>118</v>
      </c>
      <c r="C116" s="8">
        <v>28</v>
      </c>
      <c r="D116" s="7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ht="16.5" spans="1:24">
      <c r="A117" s="6">
        <f t="shared" si="1"/>
        <v>114</v>
      </c>
      <c r="B117" s="7" t="s">
        <v>119</v>
      </c>
      <c r="C117" s="8">
        <v>10</v>
      </c>
      <c r="D117" s="7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ht="16.5" spans="1:24">
      <c r="A118" s="6">
        <f t="shared" si="1"/>
        <v>115</v>
      </c>
      <c r="B118" s="7" t="s">
        <v>120</v>
      </c>
      <c r="C118" s="8">
        <v>28</v>
      </c>
      <c r="D118" s="7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ht="16.5" spans="1:24">
      <c r="A119" s="6">
        <f t="shared" si="1"/>
        <v>116</v>
      </c>
      <c r="B119" s="7" t="s">
        <v>121</v>
      </c>
      <c r="C119" s="8">
        <v>10</v>
      </c>
      <c r="D119" s="7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ht="16.5" spans="1:24">
      <c r="A120" s="6">
        <f t="shared" si="1"/>
        <v>117</v>
      </c>
      <c r="B120" s="7" t="s">
        <v>122</v>
      </c>
      <c r="C120" s="8">
        <v>26</v>
      </c>
      <c r="D120" s="7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ht="16.5" spans="1:24">
      <c r="A121" s="6">
        <f t="shared" si="1"/>
        <v>118</v>
      </c>
      <c r="B121" s="7" t="s">
        <v>123</v>
      </c>
      <c r="C121" s="8">
        <v>20</v>
      </c>
      <c r="D121" s="7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ht="16.5" spans="1:24">
      <c r="A122" s="6">
        <f t="shared" si="1"/>
        <v>119</v>
      </c>
      <c r="B122" s="7" t="s">
        <v>124</v>
      </c>
      <c r="C122" s="8">
        <v>2</v>
      </c>
      <c r="D122" s="7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ht="16.5" spans="1:24">
      <c r="A123" s="6">
        <f t="shared" si="1"/>
        <v>120</v>
      </c>
      <c r="B123" s="7" t="s">
        <v>125</v>
      </c>
      <c r="C123" s="8">
        <v>2</v>
      </c>
      <c r="D123" s="7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ht="16.5" spans="1:24">
      <c r="A124" s="6">
        <f t="shared" si="1"/>
        <v>121</v>
      </c>
      <c r="B124" s="7" t="s">
        <v>126</v>
      </c>
      <c r="C124" s="8">
        <v>10</v>
      </c>
      <c r="D124" s="7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ht="16.5" spans="1:24">
      <c r="A125" s="6">
        <f t="shared" si="1"/>
        <v>122</v>
      </c>
      <c r="B125" s="7" t="s">
        <v>127</v>
      </c>
      <c r="C125" s="8">
        <v>6</v>
      </c>
      <c r="D125" s="7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ht="16.5" spans="1:24">
      <c r="A126" s="6">
        <f t="shared" si="1"/>
        <v>123</v>
      </c>
      <c r="B126" s="7" t="s">
        <v>128</v>
      </c>
      <c r="C126" s="8">
        <v>20</v>
      </c>
      <c r="D126" s="7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ht="16.5" spans="1:24">
      <c r="A127" s="6">
        <f t="shared" si="1"/>
        <v>124</v>
      </c>
      <c r="B127" s="7" t="s">
        <v>129</v>
      </c>
      <c r="C127" s="8">
        <v>12</v>
      </c>
      <c r="D127" s="7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ht="16.5" spans="1:24">
      <c r="A128" s="6">
        <f t="shared" si="1"/>
        <v>125</v>
      </c>
      <c r="B128" s="7" t="s">
        <v>130</v>
      </c>
      <c r="C128" s="8">
        <v>6</v>
      </c>
      <c r="D128" s="7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ht="16.5" spans="1:24">
      <c r="A129" s="6">
        <f t="shared" si="1"/>
        <v>126</v>
      </c>
      <c r="B129" s="7" t="s">
        <v>131</v>
      </c>
      <c r="C129" s="8">
        <v>22.5</v>
      </c>
      <c r="D129" s="7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ht="16.5" spans="1:24">
      <c r="A130" s="6">
        <f t="shared" si="1"/>
        <v>127</v>
      </c>
      <c r="B130" s="7" t="s">
        <v>132</v>
      </c>
      <c r="C130" s="8">
        <v>10</v>
      </c>
      <c r="D130" s="7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ht="16.5" spans="1:24">
      <c r="A131" s="6">
        <f t="shared" si="1"/>
        <v>128</v>
      </c>
      <c r="B131" s="7" t="s">
        <v>133</v>
      </c>
      <c r="C131" s="8">
        <v>82</v>
      </c>
      <c r="D131" s="7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ht="16.5" spans="1:24">
      <c r="A132" s="6">
        <f t="shared" si="1"/>
        <v>129</v>
      </c>
      <c r="B132" s="7" t="s">
        <v>134</v>
      </c>
      <c r="C132" s="8">
        <v>22</v>
      </c>
      <c r="D132" s="7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ht="16.5" spans="1:24">
      <c r="A133" s="6">
        <f t="shared" ref="A133:A196" si="2">ROW(A130)</f>
        <v>130</v>
      </c>
      <c r="B133" s="7" t="s">
        <v>135</v>
      </c>
      <c r="C133" s="8">
        <v>25</v>
      </c>
      <c r="D133" s="7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ht="16.5" spans="1:24">
      <c r="A134" s="6">
        <f t="shared" si="2"/>
        <v>131</v>
      </c>
      <c r="B134" s="7" t="s">
        <v>136</v>
      </c>
      <c r="C134" s="8">
        <v>3</v>
      </c>
      <c r="D134" s="7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ht="16.5" spans="1:24">
      <c r="A135" s="6">
        <f t="shared" si="2"/>
        <v>132</v>
      </c>
      <c r="B135" s="7" t="s">
        <v>137</v>
      </c>
      <c r="C135" s="8">
        <v>20</v>
      </c>
      <c r="D135" s="7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ht="16.5" spans="1:24">
      <c r="A136" s="6">
        <f t="shared" si="2"/>
        <v>133</v>
      </c>
      <c r="B136" s="7" t="s">
        <v>138</v>
      </c>
      <c r="C136" s="8">
        <v>4</v>
      </c>
      <c r="D136" s="7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ht="16.5" spans="1:24">
      <c r="A137" s="6">
        <f t="shared" si="2"/>
        <v>134</v>
      </c>
      <c r="B137" s="7" t="s">
        <v>139</v>
      </c>
      <c r="C137" s="8">
        <v>4</v>
      </c>
      <c r="D137" s="7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ht="16.5" spans="1:24">
      <c r="A138" s="6">
        <f t="shared" si="2"/>
        <v>135</v>
      </c>
      <c r="B138" s="7" t="s">
        <v>140</v>
      </c>
      <c r="C138" s="8">
        <v>26</v>
      </c>
      <c r="D138" s="7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ht="16.5" spans="1:24">
      <c r="A139" s="6">
        <f t="shared" si="2"/>
        <v>136</v>
      </c>
      <c r="B139" s="7" t="s">
        <v>141</v>
      </c>
      <c r="C139" s="8">
        <v>4</v>
      </c>
      <c r="D139" s="7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ht="16.5" spans="1:24">
      <c r="A140" s="6">
        <f t="shared" si="2"/>
        <v>137</v>
      </c>
      <c r="B140" s="7" t="s">
        <v>142</v>
      </c>
      <c r="C140" s="8">
        <v>18</v>
      </c>
      <c r="D140" s="7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ht="16.5" spans="1:24">
      <c r="A141" s="6">
        <f t="shared" si="2"/>
        <v>138</v>
      </c>
      <c r="B141" s="7" t="s">
        <v>143</v>
      </c>
      <c r="C141" s="8">
        <v>2</v>
      </c>
      <c r="D141" s="7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ht="16.5" spans="1:24">
      <c r="A142" s="6">
        <f t="shared" si="2"/>
        <v>139</v>
      </c>
      <c r="B142" s="7" t="s">
        <v>144</v>
      </c>
      <c r="C142" s="8">
        <v>9.5</v>
      </c>
      <c r="D142" s="7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ht="16.5" spans="1:24">
      <c r="A143" s="6">
        <f t="shared" si="2"/>
        <v>140</v>
      </c>
      <c r="B143" s="7" t="s">
        <v>145</v>
      </c>
      <c r="C143" s="8">
        <v>14</v>
      </c>
      <c r="D143" s="7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ht="16.5" spans="1:24">
      <c r="A144" s="6">
        <f t="shared" si="2"/>
        <v>141</v>
      </c>
      <c r="B144" s="7" t="s">
        <v>146</v>
      </c>
      <c r="C144" s="8">
        <v>9.5</v>
      </c>
      <c r="D144" s="7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ht="16.5" spans="1:24">
      <c r="A145" s="6">
        <f t="shared" si="2"/>
        <v>142</v>
      </c>
      <c r="B145" s="7" t="s">
        <v>147</v>
      </c>
      <c r="C145" s="8">
        <v>12</v>
      </c>
      <c r="D145" s="7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ht="16.5" spans="1:24">
      <c r="A146" s="6">
        <f t="shared" si="2"/>
        <v>143</v>
      </c>
      <c r="B146" s="7" t="s">
        <v>148</v>
      </c>
      <c r="C146" s="8">
        <v>14</v>
      </c>
      <c r="D146" s="7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ht="16.5" spans="1:24">
      <c r="A147" s="6">
        <f t="shared" si="2"/>
        <v>144</v>
      </c>
      <c r="B147" s="7" t="s">
        <v>149</v>
      </c>
      <c r="C147" s="8">
        <v>15.5</v>
      </c>
      <c r="D147" s="7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ht="16.5" spans="1:24">
      <c r="A148" s="6">
        <f t="shared" si="2"/>
        <v>145</v>
      </c>
      <c r="B148" s="7" t="s">
        <v>150</v>
      </c>
      <c r="C148" s="8">
        <v>2.5</v>
      </c>
      <c r="D148" s="7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ht="16.5" spans="1:24">
      <c r="A149" s="6">
        <f t="shared" si="2"/>
        <v>146</v>
      </c>
      <c r="B149" s="7" t="s">
        <v>151</v>
      </c>
      <c r="C149" s="8">
        <v>4</v>
      </c>
      <c r="D149" s="7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ht="16.5" spans="1:24">
      <c r="A150" s="6">
        <f t="shared" si="2"/>
        <v>147</v>
      </c>
      <c r="B150" s="7" t="s">
        <v>152</v>
      </c>
      <c r="C150" s="8">
        <v>13</v>
      </c>
      <c r="D150" s="7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ht="16.5" spans="1:24">
      <c r="A151" s="6">
        <f t="shared" si="2"/>
        <v>148</v>
      </c>
      <c r="B151" s="7" t="s">
        <v>153</v>
      </c>
      <c r="C151" s="8">
        <v>5.5</v>
      </c>
      <c r="D151" s="7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ht="16.5" spans="1:24">
      <c r="A152" s="6">
        <f t="shared" si="2"/>
        <v>149</v>
      </c>
      <c r="B152" s="7" t="s">
        <v>154</v>
      </c>
      <c r="C152" s="8">
        <v>5.5</v>
      </c>
      <c r="D152" s="7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ht="16.5" spans="1:24">
      <c r="A153" s="6">
        <f t="shared" si="2"/>
        <v>150</v>
      </c>
      <c r="B153" s="7" t="s">
        <v>155</v>
      </c>
      <c r="C153" s="8">
        <v>1.5</v>
      </c>
      <c r="D153" s="7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ht="16.5" spans="1:24">
      <c r="A154" s="6">
        <f t="shared" si="2"/>
        <v>151</v>
      </c>
      <c r="B154" s="7" t="s">
        <v>156</v>
      </c>
      <c r="C154" s="8">
        <v>3</v>
      </c>
      <c r="D154" s="7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ht="16.5" spans="1:24">
      <c r="A155" s="6">
        <f t="shared" si="2"/>
        <v>152</v>
      </c>
      <c r="B155" s="7" t="s">
        <v>157</v>
      </c>
      <c r="C155" s="8">
        <v>4</v>
      </c>
      <c r="D155" s="7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ht="16.5" spans="1:24">
      <c r="A156" s="6">
        <f t="shared" si="2"/>
        <v>153</v>
      </c>
      <c r="B156" s="7" t="s">
        <v>158</v>
      </c>
      <c r="C156" s="8">
        <v>10</v>
      </c>
      <c r="D156" s="7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ht="16.5" spans="1:24">
      <c r="A157" s="6">
        <f t="shared" si="2"/>
        <v>154</v>
      </c>
      <c r="B157" s="7" t="s">
        <v>159</v>
      </c>
      <c r="C157" s="8">
        <v>14</v>
      </c>
      <c r="D157" s="7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ht="16.5" spans="1:24">
      <c r="A158" s="6">
        <f t="shared" si="2"/>
        <v>155</v>
      </c>
      <c r="B158" s="7" t="s">
        <v>160</v>
      </c>
      <c r="C158" s="8">
        <v>4</v>
      </c>
      <c r="D158" s="7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ht="16.5" spans="1:24">
      <c r="A159" s="6">
        <f t="shared" si="2"/>
        <v>156</v>
      </c>
      <c r="B159" s="7" t="s">
        <v>161</v>
      </c>
      <c r="C159" s="8">
        <v>4.5</v>
      </c>
      <c r="D159" s="7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ht="16.5" spans="1:24">
      <c r="A160" s="6">
        <f t="shared" si="2"/>
        <v>157</v>
      </c>
      <c r="B160" s="7" t="s">
        <v>162</v>
      </c>
      <c r="C160" s="8">
        <v>15.5</v>
      </c>
      <c r="D160" s="7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ht="16.5" spans="1:24">
      <c r="A161" s="6">
        <f t="shared" si="2"/>
        <v>158</v>
      </c>
      <c r="B161" s="7" t="s">
        <v>47</v>
      </c>
      <c r="C161" s="8">
        <v>4</v>
      </c>
      <c r="D161" s="7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ht="16.5" spans="1:24">
      <c r="A162" s="6">
        <f t="shared" si="2"/>
        <v>159</v>
      </c>
      <c r="B162" s="7" t="s">
        <v>163</v>
      </c>
      <c r="C162" s="8">
        <v>22.5</v>
      </c>
      <c r="D162" s="7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ht="16.5" spans="1:24">
      <c r="A163" s="6">
        <f t="shared" si="2"/>
        <v>160</v>
      </c>
      <c r="B163" s="7" t="s">
        <v>164</v>
      </c>
      <c r="C163" s="8">
        <v>20</v>
      </c>
      <c r="D163" s="7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ht="16.5" spans="1:24">
      <c r="A164" s="6">
        <f t="shared" si="2"/>
        <v>161</v>
      </c>
      <c r="B164" s="7" t="s">
        <v>165</v>
      </c>
      <c r="C164" s="8">
        <v>10</v>
      </c>
      <c r="D164" s="7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ht="16.5" spans="1:24">
      <c r="A165" s="6">
        <f t="shared" si="2"/>
        <v>162</v>
      </c>
      <c r="B165" s="7" t="s">
        <v>166</v>
      </c>
      <c r="C165" s="8">
        <v>16.5</v>
      </c>
      <c r="D165" s="7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ht="16.5" spans="1:24">
      <c r="A166" s="6">
        <f t="shared" si="2"/>
        <v>163</v>
      </c>
      <c r="B166" s="7" t="s">
        <v>167</v>
      </c>
      <c r="C166" s="8">
        <v>16.5</v>
      </c>
      <c r="D166" s="7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ht="16.5" spans="1:24">
      <c r="A167" s="6">
        <f t="shared" si="2"/>
        <v>164</v>
      </c>
      <c r="B167" s="7" t="s">
        <v>168</v>
      </c>
      <c r="C167" s="8">
        <v>6</v>
      </c>
      <c r="D167" s="7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ht="16.5" spans="1:24">
      <c r="A168" s="6">
        <f t="shared" si="2"/>
        <v>165</v>
      </c>
      <c r="B168" s="7" t="s">
        <v>169</v>
      </c>
      <c r="C168" s="8">
        <v>6</v>
      </c>
      <c r="D168" s="7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ht="16.5" spans="1:24">
      <c r="A169" s="6">
        <f t="shared" si="2"/>
        <v>166</v>
      </c>
      <c r="B169" s="7" t="s">
        <v>170</v>
      </c>
      <c r="C169" s="8">
        <v>26</v>
      </c>
      <c r="D169" s="7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ht="16.5" spans="1:24">
      <c r="A170" s="6">
        <f t="shared" si="2"/>
        <v>167</v>
      </c>
      <c r="B170" s="7" t="s">
        <v>171</v>
      </c>
      <c r="C170" s="8">
        <v>72.5</v>
      </c>
      <c r="D170" s="7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ht="16.5" spans="1:24">
      <c r="A171" s="6">
        <f t="shared" si="2"/>
        <v>168</v>
      </c>
      <c r="B171" s="7" t="s">
        <v>172</v>
      </c>
      <c r="C171" s="8">
        <v>22</v>
      </c>
      <c r="D171" s="7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ht="16.5" spans="1:24">
      <c r="A172" s="6">
        <f t="shared" si="2"/>
        <v>169</v>
      </c>
      <c r="B172" s="7" t="s">
        <v>173</v>
      </c>
      <c r="C172" s="8">
        <v>10.5</v>
      </c>
      <c r="D172" s="7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ht="16.5" spans="1:24">
      <c r="A173" s="6">
        <f t="shared" si="2"/>
        <v>170</v>
      </c>
      <c r="B173" s="7" t="s">
        <v>174</v>
      </c>
      <c r="C173" s="8">
        <v>6.5</v>
      </c>
      <c r="D173" s="7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ht="16.5" spans="1:24">
      <c r="A174" s="6">
        <f t="shared" si="2"/>
        <v>171</v>
      </c>
      <c r="B174" s="7" t="s">
        <v>175</v>
      </c>
      <c r="C174" s="8">
        <v>1.5</v>
      </c>
      <c r="D174" s="7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ht="16.5" spans="1:24">
      <c r="A175" s="6">
        <f t="shared" si="2"/>
        <v>172</v>
      </c>
      <c r="B175" s="7" t="s">
        <v>176</v>
      </c>
      <c r="C175" s="8">
        <v>10.5</v>
      </c>
      <c r="D175" s="7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ht="16.5" spans="1:24">
      <c r="A176" s="6">
        <f t="shared" si="2"/>
        <v>173</v>
      </c>
      <c r="B176" s="7" t="s">
        <v>177</v>
      </c>
      <c r="C176" s="8">
        <v>13.5</v>
      </c>
      <c r="D176" s="7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ht="16.5" spans="1:24">
      <c r="A177" s="6">
        <f t="shared" si="2"/>
        <v>174</v>
      </c>
      <c r="B177" s="7" t="s">
        <v>178</v>
      </c>
      <c r="C177" s="8">
        <v>12</v>
      </c>
      <c r="D177" s="7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ht="16.5" spans="1:24">
      <c r="A178" s="6">
        <f t="shared" si="2"/>
        <v>175</v>
      </c>
      <c r="B178" s="7" t="s">
        <v>179</v>
      </c>
      <c r="C178" s="8">
        <v>18</v>
      </c>
      <c r="D178" s="7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ht="16.5" spans="1:24">
      <c r="A179" s="6">
        <f t="shared" si="2"/>
        <v>176</v>
      </c>
      <c r="B179" s="7" t="s">
        <v>180</v>
      </c>
      <c r="C179" s="8">
        <v>20</v>
      </c>
      <c r="D179" s="7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ht="16.5" spans="1:24">
      <c r="A180" s="6">
        <f t="shared" si="2"/>
        <v>177</v>
      </c>
      <c r="B180" s="7" t="s">
        <v>181</v>
      </c>
      <c r="C180" s="8">
        <v>10</v>
      </c>
      <c r="D180" s="7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ht="16.5" spans="1:24">
      <c r="A181" s="6">
        <f t="shared" si="2"/>
        <v>178</v>
      </c>
      <c r="B181" s="7" t="s">
        <v>182</v>
      </c>
      <c r="C181" s="8">
        <v>11</v>
      </c>
      <c r="D181" s="7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ht="16.5" spans="1:24">
      <c r="A182" s="6">
        <f t="shared" si="2"/>
        <v>179</v>
      </c>
      <c r="B182" s="7" t="s">
        <v>183</v>
      </c>
      <c r="C182" s="8">
        <v>6</v>
      </c>
      <c r="D182" s="7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ht="16.5" spans="1:24">
      <c r="A183" s="6">
        <f t="shared" si="2"/>
        <v>180</v>
      </c>
      <c r="B183" s="7" t="s">
        <v>184</v>
      </c>
      <c r="C183" s="8">
        <v>5</v>
      </c>
      <c r="D183" s="7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ht="16.5" spans="1:24">
      <c r="A184" s="6">
        <f t="shared" si="2"/>
        <v>181</v>
      </c>
      <c r="B184" s="7" t="s">
        <v>185</v>
      </c>
      <c r="C184" s="8">
        <v>10</v>
      </c>
      <c r="D184" s="7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ht="16.5" spans="1:24">
      <c r="A185" s="6">
        <f t="shared" si="2"/>
        <v>182</v>
      </c>
      <c r="B185" s="7" t="s">
        <v>186</v>
      </c>
      <c r="C185" s="8">
        <v>10</v>
      </c>
      <c r="D185" s="7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ht="16.5" spans="1:24">
      <c r="A186" s="6">
        <f t="shared" si="2"/>
        <v>183</v>
      </c>
      <c r="B186" s="7" t="s">
        <v>187</v>
      </c>
      <c r="C186" s="8">
        <v>10</v>
      </c>
      <c r="D186" s="7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ht="16.5" spans="1:24">
      <c r="A187" s="6">
        <f t="shared" si="2"/>
        <v>184</v>
      </c>
      <c r="B187" s="7" t="s">
        <v>188</v>
      </c>
      <c r="C187" s="8">
        <v>11</v>
      </c>
      <c r="D187" s="7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ht="16.5" spans="1:24">
      <c r="A188" s="6">
        <f t="shared" si="2"/>
        <v>185</v>
      </c>
      <c r="B188" s="7" t="s">
        <v>189</v>
      </c>
      <c r="C188" s="8">
        <v>5</v>
      </c>
      <c r="D188" s="7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ht="16.5" spans="1:24">
      <c r="A189" s="6">
        <f t="shared" si="2"/>
        <v>186</v>
      </c>
      <c r="B189" s="7" t="s">
        <v>190</v>
      </c>
      <c r="C189" s="8">
        <v>18</v>
      </c>
      <c r="D189" s="7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ht="16.5" spans="1:24">
      <c r="A190" s="6">
        <f t="shared" si="2"/>
        <v>187</v>
      </c>
      <c r="B190" s="7" t="s">
        <v>191</v>
      </c>
      <c r="C190" s="8">
        <v>41</v>
      </c>
      <c r="D190" s="7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ht="16.5" spans="1:24">
      <c r="A191" s="6">
        <f t="shared" si="2"/>
        <v>188</v>
      </c>
      <c r="B191" s="7" t="s">
        <v>192</v>
      </c>
      <c r="C191" s="8">
        <v>43.5</v>
      </c>
      <c r="D191" s="7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ht="16.5" spans="1:24">
      <c r="A192" s="6">
        <f t="shared" si="2"/>
        <v>189</v>
      </c>
      <c r="B192" s="7" t="s">
        <v>193</v>
      </c>
      <c r="C192" s="8">
        <v>1.5</v>
      </c>
      <c r="D192" s="7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ht="16.5" spans="1:24">
      <c r="A193" s="6">
        <f t="shared" si="2"/>
        <v>190</v>
      </c>
      <c r="B193" s="7" t="s">
        <v>194</v>
      </c>
      <c r="C193" s="8">
        <v>6</v>
      </c>
      <c r="D193" s="7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ht="16.5" spans="1:24">
      <c r="A194" s="6">
        <f t="shared" si="2"/>
        <v>191</v>
      </c>
      <c r="B194" s="7" t="s">
        <v>195</v>
      </c>
      <c r="C194" s="8">
        <v>6</v>
      </c>
      <c r="D194" s="7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ht="16.5" spans="1:24">
      <c r="A195" s="6">
        <f t="shared" si="2"/>
        <v>192</v>
      </c>
      <c r="B195" s="7" t="s">
        <v>196</v>
      </c>
      <c r="C195" s="8">
        <v>6</v>
      </c>
      <c r="D195" s="7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ht="16.5" spans="1:24">
      <c r="A196" s="6">
        <f t="shared" si="2"/>
        <v>193</v>
      </c>
      <c r="B196" s="7" t="s">
        <v>197</v>
      </c>
      <c r="C196" s="8">
        <v>17</v>
      </c>
      <c r="D196" s="7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ht="16.5" spans="1:24">
      <c r="A197" s="6">
        <f t="shared" ref="A197:A246" si="3">ROW(A194)</f>
        <v>194</v>
      </c>
      <c r="B197" s="7" t="s">
        <v>198</v>
      </c>
      <c r="C197" s="8">
        <v>10</v>
      </c>
      <c r="D197" s="7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ht="16.5" spans="1:24">
      <c r="A198" s="6">
        <f t="shared" si="3"/>
        <v>195</v>
      </c>
      <c r="B198" s="7" t="s">
        <v>199</v>
      </c>
      <c r="C198" s="8">
        <v>10</v>
      </c>
      <c r="D198" s="7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ht="16.5" spans="1:24">
      <c r="A199" s="6">
        <f t="shared" si="3"/>
        <v>196</v>
      </c>
      <c r="B199" s="7" t="s">
        <v>200</v>
      </c>
      <c r="C199" s="8">
        <v>70</v>
      </c>
      <c r="D199" s="7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ht="16.5" spans="1:24">
      <c r="A200" s="6">
        <f t="shared" si="3"/>
        <v>197</v>
      </c>
      <c r="B200" s="7" t="s">
        <v>201</v>
      </c>
      <c r="C200" s="8">
        <v>25</v>
      </c>
      <c r="D200" s="7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ht="16.5" spans="1:24">
      <c r="A201" s="6">
        <f t="shared" si="3"/>
        <v>198</v>
      </c>
      <c r="B201" s="7" t="s">
        <v>202</v>
      </c>
      <c r="C201" s="8">
        <v>24.5</v>
      </c>
      <c r="D201" s="7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ht="16.5" spans="1:24">
      <c r="A202" s="6">
        <f t="shared" si="3"/>
        <v>199</v>
      </c>
      <c r="B202" s="7" t="s">
        <v>203</v>
      </c>
      <c r="C202" s="8">
        <v>29</v>
      </c>
      <c r="D202" s="7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ht="16.5" spans="1:24">
      <c r="A203" s="6">
        <f t="shared" si="3"/>
        <v>200</v>
      </c>
      <c r="B203" s="7" t="s">
        <v>204</v>
      </c>
      <c r="C203" s="8">
        <v>4</v>
      </c>
      <c r="D203" s="7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ht="16.5" spans="1:24">
      <c r="A204" s="6">
        <f t="shared" si="3"/>
        <v>201</v>
      </c>
      <c r="B204" s="7" t="s">
        <v>205</v>
      </c>
      <c r="C204" s="8">
        <v>26</v>
      </c>
      <c r="D204" s="7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ht="16.5" spans="1:24">
      <c r="A205" s="6">
        <f t="shared" si="3"/>
        <v>202</v>
      </c>
      <c r="B205" s="7" t="s">
        <v>206</v>
      </c>
      <c r="C205" s="8">
        <v>73.5</v>
      </c>
      <c r="D205" s="7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ht="16.5" spans="1:24">
      <c r="A206" s="6">
        <f t="shared" si="3"/>
        <v>203</v>
      </c>
      <c r="B206" s="7" t="s">
        <v>207</v>
      </c>
      <c r="C206" s="8">
        <v>48</v>
      </c>
      <c r="D206" s="7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ht="16.5" spans="1:24">
      <c r="A207" s="6">
        <f t="shared" si="3"/>
        <v>204</v>
      </c>
      <c r="B207" s="7" t="s">
        <v>208</v>
      </c>
      <c r="C207" s="8">
        <v>16.5</v>
      </c>
      <c r="D207" s="7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ht="16.5" spans="1:24">
      <c r="A208" s="6">
        <f t="shared" si="3"/>
        <v>205</v>
      </c>
      <c r="B208" s="7" t="s">
        <v>209</v>
      </c>
      <c r="C208" s="8">
        <v>10</v>
      </c>
      <c r="D208" s="7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ht="16.5" spans="1:24">
      <c r="A209" s="6">
        <f t="shared" si="3"/>
        <v>206</v>
      </c>
      <c r="B209" s="7" t="s">
        <v>210</v>
      </c>
      <c r="C209" s="8">
        <v>22</v>
      </c>
      <c r="D209" s="7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ht="16.5" spans="1:24">
      <c r="A210" s="6">
        <f t="shared" si="3"/>
        <v>207</v>
      </c>
      <c r="B210" s="7" t="s">
        <v>211</v>
      </c>
      <c r="C210" s="8">
        <v>14</v>
      </c>
      <c r="D210" s="7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ht="16.5" spans="1:24">
      <c r="A211" s="6">
        <f t="shared" si="3"/>
        <v>208</v>
      </c>
      <c r="B211" s="7" t="s">
        <v>212</v>
      </c>
      <c r="C211" s="8">
        <v>7</v>
      </c>
      <c r="D211" s="7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ht="16.5" spans="1:24">
      <c r="A212" s="6">
        <f t="shared" si="3"/>
        <v>209</v>
      </c>
      <c r="B212" s="7" t="s">
        <v>213</v>
      </c>
      <c r="C212" s="8">
        <v>18</v>
      </c>
      <c r="D212" s="7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ht="16.5" spans="1:24">
      <c r="A213" s="6">
        <f t="shared" si="3"/>
        <v>210</v>
      </c>
      <c r="B213" s="7" t="s">
        <v>214</v>
      </c>
      <c r="C213" s="8">
        <v>7</v>
      </c>
      <c r="D213" s="7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ht="16.5" spans="1:24">
      <c r="A214" s="6">
        <f t="shared" si="3"/>
        <v>211</v>
      </c>
      <c r="B214" s="7" t="s">
        <v>215</v>
      </c>
      <c r="C214" s="8">
        <v>31</v>
      </c>
      <c r="D214" s="7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ht="16.5" spans="1:24">
      <c r="A215" s="6">
        <f t="shared" si="3"/>
        <v>212</v>
      </c>
      <c r="B215" s="7" t="s">
        <v>216</v>
      </c>
      <c r="C215" s="8">
        <v>20</v>
      </c>
      <c r="D215" s="7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ht="16.5" spans="1:24">
      <c r="A216" s="6">
        <f t="shared" si="3"/>
        <v>213</v>
      </c>
      <c r="B216" s="7" t="s">
        <v>217</v>
      </c>
      <c r="C216" s="8">
        <v>29</v>
      </c>
      <c r="D216" s="7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ht="16.5" spans="1:24">
      <c r="A217" s="6">
        <f t="shared" si="3"/>
        <v>214</v>
      </c>
      <c r="B217" s="7" t="s">
        <v>218</v>
      </c>
      <c r="C217" s="8">
        <v>24.5</v>
      </c>
      <c r="D217" s="7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ht="16.5" spans="1:24">
      <c r="A218" s="6">
        <f t="shared" si="3"/>
        <v>215</v>
      </c>
      <c r="B218" s="7" t="s">
        <v>219</v>
      </c>
      <c r="C218" s="8">
        <v>4</v>
      </c>
      <c r="D218" s="7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ht="16.5" spans="1:24">
      <c r="A219" s="6">
        <f t="shared" si="3"/>
        <v>216</v>
      </c>
      <c r="B219" s="7" t="s">
        <v>220</v>
      </c>
      <c r="C219" s="8">
        <v>37</v>
      </c>
      <c r="D219" s="7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ht="16.5" spans="1:24">
      <c r="A220" s="6">
        <f t="shared" si="3"/>
        <v>217</v>
      </c>
      <c r="B220" s="7" t="s">
        <v>221</v>
      </c>
      <c r="C220" s="8">
        <v>52</v>
      </c>
      <c r="D220" s="7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ht="16.5" spans="1:24">
      <c r="A221" s="6">
        <f t="shared" si="3"/>
        <v>218</v>
      </c>
      <c r="B221" s="7" t="s">
        <v>222</v>
      </c>
      <c r="C221" s="8">
        <v>26</v>
      </c>
      <c r="D221" s="7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ht="16.5" spans="1:24">
      <c r="A222" s="6">
        <f t="shared" si="3"/>
        <v>219</v>
      </c>
      <c r="B222" s="7" t="s">
        <v>223</v>
      </c>
      <c r="C222" s="8">
        <v>14</v>
      </c>
      <c r="D222" s="7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ht="16.5" spans="1:24">
      <c r="A223" s="6">
        <f t="shared" si="3"/>
        <v>220</v>
      </c>
      <c r="B223" s="7" t="s">
        <v>224</v>
      </c>
      <c r="C223" s="8">
        <v>122</v>
      </c>
      <c r="D223" s="7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ht="16.5" spans="1:24">
      <c r="A224" s="6">
        <f t="shared" si="3"/>
        <v>221</v>
      </c>
      <c r="B224" s="7" t="s">
        <v>225</v>
      </c>
      <c r="C224" s="8">
        <v>10</v>
      </c>
      <c r="D224" s="7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ht="16.5" spans="1:24">
      <c r="A225" s="6">
        <f t="shared" si="3"/>
        <v>222</v>
      </c>
      <c r="B225" s="7" t="s">
        <v>226</v>
      </c>
      <c r="C225" s="8">
        <v>23</v>
      </c>
      <c r="D225" s="7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ht="16.5" spans="1:24">
      <c r="A226" s="6">
        <f t="shared" si="3"/>
        <v>223</v>
      </c>
      <c r="B226" s="7" t="s">
        <v>227</v>
      </c>
      <c r="C226" s="8">
        <v>16</v>
      </c>
      <c r="D226" s="7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ht="16.5" spans="1:24">
      <c r="A227" s="6">
        <f t="shared" si="3"/>
        <v>224</v>
      </c>
      <c r="B227" s="7" t="s">
        <v>228</v>
      </c>
      <c r="C227" s="8">
        <v>4</v>
      </c>
      <c r="D227" s="7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ht="16.5" spans="1:24">
      <c r="A228" s="6">
        <f t="shared" si="3"/>
        <v>225</v>
      </c>
      <c r="B228" s="7" t="s">
        <v>229</v>
      </c>
      <c r="C228" s="8">
        <v>64.5</v>
      </c>
      <c r="D228" s="7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ht="16.5" spans="1:24">
      <c r="A229" s="6">
        <f t="shared" si="3"/>
        <v>226</v>
      </c>
      <c r="B229" s="7" t="s">
        <v>230</v>
      </c>
      <c r="C229" s="8">
        <v>7.5</v>
      </c>
      <c r="D229" s="7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ht="16.5" spans="1:24">
      <c r="A230" s="6">
        <f t="shared" si="3"/>
        <v>227</v>
      </c>
      <c r="B230" s="7" t="s">
        <v>231</v>
      </c>
      <c r="C230" s="8">
        <v>12</v>
      </c>
      <c r="D230" s="7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ht="16.5" spans="1:24">
      <c r="A231" s="6">
        <f t="shared" si="3"/>
        <v>228</v>
      </c>
      <c r="B231" s="7" t="s">
        <v>232</v>
      </c>
      <c r="C231" s="8">
        <v>31.5</v>
      </c>
      <c r="D231" s="7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ht="16.5" spans="1:24">
      <c r="A232" s="6">
        <f t="shared" si="3"/>
        <v>229</v>
      </c>
      <c r="B232" s="7" t="s">
        <v>233</v>
      </c>
      <c r="C232" s="8">
        <v>10</v>
      </c>
      <c r="D232" s="7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ht="16.5" spans="1:24">
      <c r="A233" s="6">
        <f t="shared" si="3"/>
        <v>230</v>
      </c>
      <c r="B233" s="7" t="s">
        <v>234</v>
      </c>
      <c r="C233" s="8">
        <v>18.5</v>
      </c>
      <c r="D233" s="7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ht="16.5" spans="1:24">
      <c r="A234" s="6">
        <f t="shared" si="3"/>
        <v>231</v>
      </c>
      <c r="B234" s="7" t="s">
        <v>235</v>
      </c>
      <c r="C234" s="8">
        <v>7.5</v>
      </c>
      <c r="D234" s="7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ht="16.5" spans="1:24">
      <c r="A235" s="6">
        <f t="shared" si="3"/>
        <v>232</v>
      </c>
      <c r="B235" s="7" t="s">
        <v>236</v>
      </c>
      <c r="C235" s="8">
        <v>10</v>
      </c>
      <c r="D235" s="7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ht="16.5" spans="1:24">
      <c r="A236" s="6">
        <f t="shared" si="3"/>
        <v>233</v>
      </c>
      <c r="B236" s="7" t="s">
        <v>237</v>
      </c>
      <c r="C236" s="8">
        <v>12</v>
      </c>
      <c r="D236" s="7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ht="16.5" spans="1:24">
      <c r="A237" s="6">
        <f t="shared" si="3"/>
        <v>234</v>
      </c>
      <c r="B237" s="7" t="s">
        <v>238</v>
      </c>
      <c r="C237" s="8">
        <v>2.5</v>
      </c>
      <c r="D237" s="7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ht="16.5" spans="1:24">
      <c r="A238" s="6">
        <f t="shared" si="3"/>
        <v>235</v>
      </c>
      <c r="B238" s="7" t="s">
        <v>239</v>
      </c>
      <c r="C238" s="8">
        <v>7.5</v>
      </c>
      <c r="D238" s="7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ht="16.5" spans="1:24">
      <c r="A239" s="6">
        <f t="shared" si="3"/>
        <v>236</v>
      </c>
      <c r="B239" s="7" t="s">
        <v>240</v>
      </c>
      <c r="C239" s="8">
        <v>4</v>
      </c>
      <c r="D239" s="7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ht="16.5" spans="1:24">
      <c r="A240" s="6">
        <f t="shared" si="3"/>
        <v>237</v>
      </c>
      <c r="B240" s="7" t="s">
        <v>241</v>
      </c>
      <c r="C240" s="8">
        <v>2.5</v>
      </c>
      <c r="D240" s="7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ht="16.5" spans="1:24">
      <c r="A241" s="6">
        <f t="shared" si="3"/>
        <v>238</v>
      </c>
      <c r="B241" s="7" t="s">
        <v>242</v>
      </c>
      <c r="C241" s="8">
        <v>4.5</v>
      </c>
      <c r="D241" s="7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ht="16.5" spans="1:24">
      <c r="A242" s="6">
        <f t="shared" si="3"/>
        <v>239</v>
      </c>
      <c r="B242" s="7" t="s">
        <v>243</v>
      </c>
      <c r="C242" s="8">
        <v>12</v>
      </c>
      <c r="D242" s="7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ht="16.5" spans="1:24">
      <c r="A243" s="6">
        <f t="shared" si="3"/>
        <v>240</v>
      </c>
      <c r="B243" s="7" t="s">
        <v>244</v>
      </c>
      <c r="C243" s="8">
        <v>2.5</v>
      </c>
      <c r="D243" s="7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ht="16.5" spans="1:24">
      <c r="A244" s="6">
        <f t="shared" si="3"/>
        <v>241</v>
      </c>
      <c r="B244" s="7" t="s">
        <v>245</v>
      </c>
      <c r="C244" s="8">
        <v>7.5</v>
      </c>
      <c r="D244" s="7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ht="16.5" spans="1:24">
      <c r="A245" s="6">
        <f t="shared" si="3"/>
        <v>242</v>
      </c>
      <c r="B245" s="7" t="s">
        <v>246</v>
      </c>
      <c r="C245" s="8">
        <v>2.5</v>
      </c>
      <c r="D245" s="7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ht="16.5" spans="1:4">
      <c r="A246" s="6">
        <f t="shared" si="3"/>
        <v>243</v>
      </c>
      <c r="B246" s="7" t="s">
        <v>247</v>
      </c>
      <c r="C246" s="9">
        <v>7.5</v>
      </c>
      <c r="D246" s="7"/>
    </row>
    <row r="247" ht="16.5" spans="1:4">
      <c r="A247" s="6">
        <f t="shared" ref="A247:A251" si="4">ROW(A244)</f>
        <v>244</v>
      </c>
      <c r="B247" s="7" t="s">
        <v>248</v>
      </c>
      <c r="C247" s="9">
        <v>6</v>
      </c>
      <c r="D247" s="7"/>
    </row>
    <row r="248" ht="16.5" spans="1:4">
      <c r="A248" s="6">
        <f t="shared" si="4"/>
        <v>245</v>
      </c>
      <c r="B248" s="7" t="s">
        <v>249</v>
      </c>
      <c r="C248" s="9">
        <v>10.5</v>
      </c>
      <c r="D248" s="7"/>
    </row>
    <row r="249" ht="15" customHeight="1" spans="1:4">
      <c r="A249" s="6">
        <f t="shared" si="4"/>
        <v>246</v>
      </c>
      <c r="B249" s="7" t="s">
        <v>250</v>
      </c>
      <c r="C249" s="9">
        <v>30</v>
      </c>
      <c r="D249" s="7"/>
    </row>
    <row r="250" ht="16.5" spans="1:4">
      <c r="A250" s="6">
        <f t="shared" si="4"/>
        <v>247</v>
      </c>
      <c r="B250" s="7" t="s">
        <v>251</v>
      </c>
      <c r="C250" s="9">
        <v>4</v>
      </c>
      <c r="D250" s="7"/>
    </row>
    <row r="251" ht="16.5" spans="1:4">
      <c r="A251" s="6">
        <f t="shared" si="4"/>
        <v>248</v>
      </c>
      <c r="B251" s="7" t="s">
        <v>252</v>
      </c>
      <c r="C251" s="9">
        <v>5</v>
      </c>
      <c r="D251" s="7"/>
    </row>
    <row r="252" ht="16.5" spans="1:4">
      <c r="A252" s="6">
        <v>249</v>
      </c>
      <c r="B252" s="7" t="s">
        <v>253</v>
      </c>
      <c r="C252" s="9">
        <v>6</v>
      </c>
      <c r="D252" s="7"/>
    </row>
    <row r="253" ht="16.5" spans="1:4">
      <c r="A253" s="6">
        <v>250</v>
      </c>
      <c r="B253" s="10" t="s">
        <v>254</v>
      </c>
      <c r="C253" s="9">
        <v>7</v>
      </c>
      <c r="D253" s="7"/>
    </row>
    <row r="254" ht="16.5" spans="1:4">
      <c r="A254" s="6">
        <v>251</v>
      </c>
      <c r="B254" s="10" t="s">
        <v>255</v>
      </c>
      <c r="C254" s="9">
        <v>10</v>
      </c>
      <c r="D254" s="11"/>
    </row>
    <row r="255" ht="16.5" spans="1:4">
      <c r="A255" s="6">
        <v>252</v>
      </c>
      <c r="B255" s="10" t="s">
        <v>256</v>
      </c>
      <c r="C255" s="9">
        <v>8</v>
      </c>
      <c r="D255" s="11"/>
    </row>
  </sheetData>
  <mergeCells count="2">
    <mergeCell ref="A1:D1"/>
    <mergeCell ref="A2: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00"/>
  <sheetViews>
    <sheetView workbookViewId="0">
      <selection activeCell="A1" sqref="A1"/>
    </sheetView>
  </sheetViews>
  <sheetFormatPr defaultColWidth="8.83333333333333" defaultRowHeight="14.25"/>
  <cols>
    <col min="1" max="26" width="12.9166666666667" customWidth="1"/>
  </cols>
  <sheetData>
    <row r="1" ht="16.5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6.5" spans="1:2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6.5" spans="1:2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6.5" spans="1:2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6.5" spans="1:2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6.5" spans="1:2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6.5" spans="1:26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6.5" spans="1:2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6.5" spans="1:26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6.5" spans="1:26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6.5" spans="1:26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6.5" spans="1:26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6.5" spans="1:26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6.5" spans="1:26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6.5" spans="1:2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6.5" spans="1:2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6.5" spans="1:2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6.5" spans="1:2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6.5" spans="1:2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6.5" spans="1:2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6.5" spans="1:2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6.5" spans="1:2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6.5" spans="1:2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6.5" spans="1:2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6.5" spans="1:2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6.5" spans="1: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6.5" spans="1:2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6.5" spans="1:2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6.5" spans="1:2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6.5" spans="1:2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6.5" spans="1:2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6.5" spans="1:2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6.5" spans="1:2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6.5" spans="1:2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6.5" spans="1:2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6.5" spans="1:2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6.5" spans="1:2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6.5" spans="1:2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6.5" spans="1:2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6.5" spans="1:2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6.5" spans="1:2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6.5" spans="1:2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6.5" spans="1:2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6.5" spans="1:2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6.5" spans="1:2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6.5" spans="1:2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6.5" spans="1:2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6.5" spans="1:2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6.5" spans="1:2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6.5" spans="1:2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6.5" spans="1:2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6.5" spans="1:2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6.5" spans="1:2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6.5" spans="1:2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6.5" spans="1:2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6.5" spans="1:2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6.5" spans="1:2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6.5" spans="1:2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6.5" spans="1:2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6.5" spans="1:2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6.5" spans="1:2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6.5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6.5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6.5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6.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6.5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6.5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6.5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6.5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6.5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6.5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6.5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6.5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6.5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6.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6.5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6.5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6.5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6.5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6.5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6.5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6.5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6.5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6.5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6.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6.5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6.5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6.5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6.5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6.5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6.5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6.5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6.5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6.5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6.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6.5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6.5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6.5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6.5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6.5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6.5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6.5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6.5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6.5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6.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6.5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6.5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6.5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6.5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6.5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6.5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6.5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6.5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6.5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6.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6.5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6.5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6.5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6.5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6.5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6.5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6.5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6.5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6.5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6.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6.5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6.5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6.5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6.5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6.5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6.5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6.5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6.5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6.5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6.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6.5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6.5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6.5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6.5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6.5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6.5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6.5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6.5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6.5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6.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6.5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6.5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6.5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6.5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6.5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6.5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6.5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6.5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6.5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6.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6.5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6.5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6.5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6.5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6.5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6.5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6.5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6.5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6.5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6.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6.5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6.5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6.5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6.5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6.5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6.5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6.5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6.5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6.5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6.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6.5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6.5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6.5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6.5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6.5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6.5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6.5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6.5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6.5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6.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6.5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6.5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6.5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6.5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6.5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6.5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6.5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6.5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6.5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6.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6.5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6.5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6.5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6.5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6.5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尖尖</cp:lastModifiedBy>
  <dcterms:created xsi:type="dcterms:W3CDTF">2006-09-13T11:21:00Z</dcterms:created>
  <dcterms:modified xsi:type="dcterms:W3CDTF">2021-03-25T03:04:12Z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